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 iterate="true" iterateCount="100" iterateDelta="0.001"/>
</workbook>
</file>

<file path=xl/sharedStrings.xml><?xml version="1.0" encoding="utf-8"?>
<sst xmlns="http://schemas.openxmlformats.org/spreadsheetml/2006/main" count="394" uniqueCount="284">
  <si>
    <t>西青区生态环境监督执法正面清单企业名单</t>
  </si>
  <si>
    <t>序号</t>
  </si>
  <si>
    <t>企业名称</t>
  </si>
  <si>
    <t>企业所在地</t>
  </si>
  <si>
    <t>统一社会信用代码</t>
  </si>
  <si>
    <t>所属行业类别</t>
  </si>
  <si>
    <t>排污许可证编号（排污登记编号）</t>
  </si>
  <si>
    <t>特征污染物排放因子名称</t>
  </si>
  <si>
    <t>纳入类别</t>
  </si>
  <si>
    <t>清单类型</t>
  </si>
  <si>
    <t>天津陈塘热电有限公司</t>
  </si>
  <si>
    <t>天津市西青区电厂路1号</t>
  </si>
  <si>
    <t>91120000103066846E</t>
  </si>
  <si>
    <t>火力发电</t>
  </si>
  <si>
    <t>91120000103066846E001P</t>
  </si>
  <si>
    <t>废气：氨,氮氧化物,林格曼黑度,烟尘,二氧化硫；废水：pH值,化学需氧量,总磷（以P计）,溶解性总固体,悬浮物,氨氮（NH3-N）,五日生化需氧量</t>
  </si>
  <si>
    <t>民生保障、已安装在线监控企业，民生豁免企业</t>
  </si>
  <si>
    <t>日常、重污染</t>
  </si>
  <si>
    <t>天津市供热发展有限公司</t>
  </si>
  <si>
    <t>天津市西青区李七庄街辛院工业园1号</t>
  </si>
  <si>
    <t>911201037803172353</t>
  </si>
  <si>
    <t>热力生产和供应</t>
  </si>
  <si>
    <t>911201037803172353001Q</t>
  </si>
  <si>
    <t>废气：颗粒物,氮氧化物,烟气黑度,二氧化硫；废水：化学需氧量,氨氮（NH3-N）,总磷（以P计）,悬浮物,动植物油,pH值,五日生化需氧量,总氮（以N计）,溶解性总固体</t>
  </si>
  <si>
    <t>日常</t>
  </si>
  <si>
    <t>天津市瑞成热力有限公司</t>
  </si>
  <si>
    <t>天津市西青区张家窝镇兰雅道12号</t>
  </si>
  <si>
    <t>91120111675975420H</t>
  </si>
  <si>
    <t>91120111675975420H001U</t>
  </si>
  <si>
    <t>废气：烟气黑度,颗粒物,二氧化硫,氮氧化物；废水：pH值,化学需氧量,溶解性总固体（全盐类）,氨氮（NH3-N）,总磷（以P计）,悬浮物,五日生化需氧量,动植物油</t>
  </si>
  <si>
    <t>天津津滨供热有限公司</t>
  </si>
  <si>
    <t>天津市西青区大寺镇大任庄工业园津昌道6号</t>
  </si>
  <si>
    <t>﻿91120116770620804L</t>
  </si>
  <si>
    <t>﻿91120116770620804L001Q</t>
  </si>
  <si>
    <t>废气：颗粒物,氮氧化物,烟气黑度,二氧化硫；废水：溶解性总固体,pH值,化学需氧量,氨氮（NH3-N）,总磷（以P计）,悬浮物,动植物油,五日生化需氧量,总氮（以N计）</t>
  </si>
  <si>
    <t>天津三元热力有限公司</t>
  </si>
  <si>
    <t>西青区大寺镇王村金龙花园</t>
  </si>
  <si>
    <t>91120111783305053J</t>
  </si>
  <si>
    <t xml:space="preserve">  热力生产和供应</t>
  </si>
  <si>
    <t>91120111783305053J001V</t>
  </si>
  <si>
    <t>废气：一氧化碳,二氧化硫,烟气黑度,颗粒物,氮氧化物；废水：溶解性总固体（全盐类）,pH值,化学需氧量,氨氮（NH3-N）,总磷（以P计）,悬浮物,动植物油,五日生化需氧量,总氮（以N计）</t>
  </si>
  <si>
    <t>天津宝胜热能投资有限公司</t>
  </si>
  <si>
    <t>天津市西青区南河镇永红工业区（天津市第二毛条厂内）</t>
  </si>
  <si>
    <t>91120111789397462G</t>
  </si>
  <si>
    <t>91120111789397462G001Q</t>
  </si>
  <si>
    <r>
      <rPr>
        <sz val="11"/>
        <rFont val="宋体"/>
        <charset val="134"/>
        <scheme val="minor"/>
      </rPr>
      <t>废气：颗粒物、二氧化硫、氮氧化物、烟气黑度；
废水：溶解性总固体,pH值,化学需氧量,氨氮（NH</t>
    </r>
    <r>
      <rPr>
        <vertAlign val="subscript"/>
        <sz val="11"/>
        <rFont val="宋体"/>
        <charset val="134"/>
      </rPr>
      <t>3</t>
    </r>
    <r>
      <rPr>
        <sz val="11"/>
        <rFont val="宋体"/>
        <charset val="134"/>
        <scheme val="minor"/>
      </rPr>
      <t>-N）,总磷（以P计）,悬浮物,动植物油,五日生化需氧量,总氮（以N计）</t>
    </r>
  </si>
  <si>
    <t>中芯国际集成电路制造(天津)有限公司</t>
  </si>
  <si>
    <t>天津市西青经济开发区兴华道19号</t>
  </si>
  <si>
    <t>91120111717869977N</t>
  </si>
  <si>
    <t xml:space="preserve">集成电路制造 </t>
  </si>
  <si>
    <t>91120111717869977N001R</t>
  </si>
  <si>
    <t>废气：挥发性有机物,氨（氨气）,氮氧化物,颗粒物,烟气黑度,二氧化硫,硫酸雾,氯化氢,砷化氢,氟化物,磷化氢,氯（氯气）,林格曼黑度；废水：化学需氧量,总磷（以P计）,氟化物（以F-计）,氨氮（NH3-N）,总氮（以N计）,pH值,悬浮物,五日生化需氧量,动植物油</t>
  </si>
  <si>
    <t>已安装在线监控企业，民生豁免企业</t>
  </si>
  <si>
    <t>宝岛车业集团有限公司</t>
  </si>
  <si>
    <t>天津市西青区辛口镇辛口工业园泰兴路八号</t>
  </si>
  <si>
    <t>91120111770628486X</t>
  </si>
  <si>
    <t>电动自行车、助动自行车制造</t>
  </si>
  <si>
    <t>91120111770628486X001R</t>
  </si>
  <si>
    <t>颗粒物、二氧化硫、氮氧化物、挥发性有机物、其他特征污染物（二甲苯，硫酸雾，硫化氢，林格曼黑度，臭气浓度，氨（氨气））</t>
  </si>
  <si>
    <t>已安装在线监控企业，B级企业</t>
  </si>
  <si>
    <t>天津天澜启航能源科技发展有限公司-李庄子供热站</t>
  </si>
  <si>
    <t>天津市西青区芦北路赤龙鑫园旁</t>
  </si>
  <si>
    <t>91120000MA05JJCDXB</t>
  </si>
  <si>
    <t>热力生产和供应 </t>
  </si>
  <si>
    <t>91120000MA05JJCDXB004Q</t>
  </si>
  <si>
    <t>废气：颗粒物,二氧化硫,烟气黑度,氮氧化物；废水：pH值,化学需氧量,全盐量,氨氮（NH3-N）,总磷（以P计）,悬浮物,动植物油,五日生化需氧量,总氮（以N计）</t>
  </si>
  <si>
    <t>天津天澜启航能源科技发展有限公司-大寺二站供热站</t>
  </si>
  <si>
    <t>天津市西青区龙泉道与兴华七支路交口</t>
  </si>
  <si>
    <t>91120000MA05JJCDXB003V</t>
  </si>
  <si>
    <t>废气：烟气黑度,二氧化硫,颗粒物,氮氧化物；废水：化学需氧量,氨氮（NH3-N）,总磷（以P计）,悬浮物,pH值,五日生化需氧量,动植物油,总氮（以N计）,全盐量</t>
  </si>
  <si>
    <t>天津天澜启航能源科技发展有限公司-芦北口供热站</t>
  </si>
  <si>
    <t>天津市西青区芦北路芦欣家园</t>
  </si>
  <si>
    <t>91120000MA05JJCDXB002Q</t>
  </si>
  <si>
    <t>废气：氮氧化物,颗粒物,烟气黑度,二氧化硫；废水：pH值,化学需氧量,全盐量,氨氮（NH3-N）,总磷（以P计）,悬浮物,动植物油,五日生化需氧量,总氮（以N计）</t>
  </si>
  <si>
    <t>城西供热有限公司（辛口）</t>
  </si>
  <si>
    <t>天津市西青区辛口镇水高庄工业园鸿运道16号</t>
  </si>
  <si>
    <t>91120111666125352x</t>
  </si>
  <si>
    <t>91120111666125352x001Q</t>
  </si>
  <si>
    <t>废气：非甲烷总烃,颗粒物,二氧化硫,氮氧化物,一氧化碳,林格曼黑度；：化学需氧量,氨氮（NH3-N）,总磷（以P计）,悬浮物,pH值,五日生化需氧量,总氮（以N计）</t>
  </si>
  <si>
    <t>天津市房信供热有限公司（西青燕宇供热站）</t>
  </si>
  <si>
    <t>西青区密云一支路燕宇花园3号楼旁供热站</t>
  </si>
  <si>
    <t>911201041034331160</t>
  </si>
  <si>
    <t>911201041034331160002V</t>
  </si>
  <si>
    <t>废气：颗粒物,氮氧化物,二氧化硫,林格曼黑度；废水：溶解性总固体,pH值,化学需氧量,氨氮（NH3-N）,总磷（以P计）,悬浮物,动植物油,五日生化需氧量,总氮（以N计）</t>
  </si>
  <si>
    <t>天津市房信供热有限公司（梅江康城供热站）</t>
  </si>
  <si>
    <t>西青区友谊南路延长线与梨双公路交口梅江康城小区内</t>
  </si>
  <si>
    <t>911201041034331160001U</t>
  </si>
  <si>
    <t>废气：氮氧化物,林格曼黑度,二氧化硫,颗粒物；废水：化学需氧量,氨氮（NH3-N）,总磷（以P计）,悬浮物,动植物油,pH值,五日生化需氧量,总氮（以N计）,溶解性总固体</t>
  </si>
  <si>
    <t>天津市高校供热工程公司（城建大学供热站）</t>
  </si>
  <si>
    <t xml:space="preserve">天津市西青区津静路26号天津城建大学院内 </t>
  </si>
  <si>
    <t>91120103103355920Q</t>
  </si>
  <si>
    <t>91120103103355920Q001Q</t>
  </si>
  <si>
    <t>废气：林格曼黑度,氮氧化物,颗粒物,二氧化硫,烟气黑度；废水：pH值,溶解性总固体,化学需氧量,氨氮（NH3-N）,总磷（以P计）,动植物油,悬浮物,五日生化需氧量</t>
  </si>
  <si>
    <t>光大环保能源（天津） 有限公司</t>
  </si>
  <si>
    <t>天津市西青区王稳庄镇洪泥河东侧</t>
  </si>
  <si>
    <t>91120000MA06H75D2B</t>
  </si>
  <si>
    <t>生物质能发电-生活垃圾焚烧发电</t>
  </si>
  <si>
    <t>91120000MA06H75D2B001V</t>
  </si>
  <si>
    <t>废气：氨（氨气）,颗粒物,硫化氢,臭气浓度,一氧化碳,氯化氢,二氧化硫,镉，铊及其化合物（以Cd+Tl计）,锑，砷，铅，铬，钴，铜，锰，镍及其化合物（以Sb+As+Pb+Cr+Co+Cu+Mn+Ni计）,氟化氢,汞及其化合物,二噁英类,氮氧化物,甲硫醇；废水：化学需氧量,pH值,悬浮物,氨氮（NH3-N）,总磷（以P计）,动植物油,五日生化需氧量,溶解性总固体,全盐量,粪大肠菌群数/（MPN/L）,总汞,总镉,总铬,总砷,总铅,总氮（以N计）,粪大肠菌群,六价铬,总铍,总镍,总银,色度,浑浊度,总硬度,石油类,硫酸盐（以SO42-计）</t>
  </si>
  <si>
    <t>天津市华春新能源技术发展有限公司张家窝供热站</t>
  </si>
  <si>
    <t>天津市西青区张家窝镇</t>
  </si>
  <si>
    <t>﻿9112011107962857X2</t>
  </si>
  <si>
    <t xml:space="preserve">热力生产和供应  </t>
  </si>
  <si>
    <t>9112011107962857X2001U</t>
  </si>
  <si>
    <t>废气：氮氧化物,颗粒物,烟气黑度,二氧化硫；废水：pH值,化学需氧量,溶解性总固体（全盐类）</t>
  </si>
  <si>
    <t>天津鼎优供热服务有限公司-天津市西青区大寺镇洛卡锅炉房</t>
  </si>
  <si>
    <t xml:space="preserve">天津市西青区大寺镇民和道宇泰家园南侧   </t>
  </si>
  <si>
    <t>91120111MA05JQK03K</t>
  </si>
  <si>
    <t>91120111MA05JQK03K001U</t>
  </si>
  <si>
    <t>废气：颗粒物,二氧化硫,氮氧化物,林格曼黑度；废水：pH值,化学需氧量,溶解性总固体,氨氮（NH3-N）,悬浮物,总磷（以P计）,五日生化需氧量,动植物油,总氮（以N计）</t>
  </si>
  <si>
    <t>天津市康婷生物工程集团有限公司</t>
  </si>
  <si>
    <t>天津市西青经济技术开发区赛达南道9号</t>
  </si>
  <si>
    <t>911201116006761946</t>
  </si>
  <si>
    <t>化妆品制造</t>
  </si>
  <si>
    <t>911201116006761946001Q</t>
  </si>
  <si>
    <t>废气：二氧化硫,颗粒物,林格曼黑度,氮氧化物；废水：化学需氧量,动植物油,悬浮物,pH值,总磷（以P计）,五日生化需氧量,氨氮（NH3-N）</t>
  </si>
  <si>
    <t>已安装在线监控企业，其他企业</t>
  </si>
  <si>
    <t>神钢汽车铝材（天津）有限公司</t>
  </si>
  <si>
    <t xml:space="preserve">天津市西青经济技术开发区盛达二支路17号  </t>
  </si>
  <si>
    <t>91120111086576325C</t>
  </si>
  <si>
    <t>金属表面处理及热处理加工</t>
  </si>
  <si>
    <t>91120111086576325C001P</t>
  </si>
  <si>
    <t>废气：二氧化硫,烟尘,林格曼黑度,氮氧化物,氨（氨气）,氟化氢,臭气浓度,颗粒物,恶臭浓度；废水：化学需氧量,氨氮（NH3-N）,总氮（以N计）,总磷（以P计）,pH值，五日生化需氧量,悬浮物,阴离子表面活性剂,石油类,氟化物（以F-计）,总锰,动植物油</t>
  </si>
  <si>
    <t>天津锦鸿建筑工程有限公司</t>
  </si>
  <si>
    <t xml:space="preserve">天津市西青区稳盛道与主干路四交口 </t>
  </si>
  <si>
    <t>91120111340896413N</t>
  </si>
  <si>
    <t>91120111340896413N001V</t>
  </si>
  <si>
    <t>废气：氮氧化物,颗粒物,二氧化硫,一氧化碳,烟气黑度；废水：氨氮（NH3-N）,总磷（以P计）,pH值,总氮（以N计）,化学需氧量,五日生化需氧量,悬浮物</t>
  </si>
  <si>
    <t>天津市飞乐汽车照明有限公司</t>
  </si>
  <si>
    <t xml:space="preserve">天津中北工业园区 </t>
  </si>
  <si>
    <t>91120111660315761T</t>
  </si>
  <si>
    <t>汽车零部件及配件制造</t>
  </si>
  <si>
    <t>91120111660315761T001Q</t>
  </si>
  <si>
    <t>废气：颗粒物,挥发性有机物,臭气浓度,非甲烷总烃,丙烯腈,四氢呋喃,酚类,苯乙烯,二氯甲烷,氯苯类,乙苯,甲苯,油雾；废水：化学需氧量,氨氮（NH3-N）,总磷（以P计）,五日生化需氧量,悬浮物,总氮（以N计）,pH值,石油类</t>
  </si>
  <si>
    <t>已安装在线监控企业，C级企业</t>
  </si>
  <si>
    <t>天津中医药大学第一附属医院（南院区）</t>
  </si>
  <si>
    <t>天津市西青区昌凌路88号</t>
  </si>
  <si>
    <t>121200004012129600</t>
  </si>
  <si>
    <t>中医医院</t>
  </si>
  <si>
    <t>121200004012129600002V</t>
  </si>
  <si>
    <t>废气：氮氧化物,二氧化硫,烟气黑度,颗粒物,林格曼黑度,氨（氨气）,硫化氢,臭气浓度；废水：总汞,化学需氧量,氨氮（NH3-N）,总氮（以N计）,总磷（以P计）,五日生化需氧量,pH值,悬浮物,动植物油,粪大肠菌群数/（MPN/L）,肠道致病菌,肠道病毒,结核杆菌</t>
  </si>
  <si>
    <t>井上（天津）汽车部件有限公司</t>
  </si>
  <si>
    <t>天津市西青经济开发区赛达二支路2号</t>
  </si>
  <si>
    <t>91120111794994958B</t>
  </si>
  <si>
    <t>91120111794994958B001C</t>
  </si>
  <si>
    <t>废气：非甲烷总烃,氨（氨气）,挥发性有机物,氯化氢,硫酸雾,碱雾,二氧化硫,氮氧化物,颗粒物；废水：化学需氧量,悬浮物,五日生化需氧量,pH值,氨氮（NH3-N）,总氮（以N计）,总磷（以P计）,总锌,石油类,总铜,总锡,总铬,阴离子表面活性剂</t>
  </si>
  <si>
    <t>天津创业环保股份有限公司咸阳路污水处理厂</t>
  </si>
  <si>
    <t>天津市西青区海泰北道2号</t>
  </si>
  <si>
    <t>91120000103065501J</t>
  </si>
  <si>
    <t>污水处理及其再生利用</t>
  </si>
  <si>
    <t>91120000103065501J001Z</t>
  </si>
  <si>
    <t>废气：硫化氢,臭气浓度,氨（氨气）,甲烷；废水：总汞,总镉,总铬,总砷,总铅,化学需氧量,总氮（以N计）,氨氮（NH3-N）,总磷（以P计）,pH值,色度,悬浮物,五日生化需氧量,粪大肠菌群,阴离子表面活性剂,烷基汞,六价铬,石油类,动植物油,总氰化物,挥发酚,总铁,总锌,总铜</t>
  </si>
  <si>
    <t>天津二商迎宾肉类食品有限公司</t>
  </si>
  <si>
    <t xml:space="preserve">天津市西青经济技术开发区赛达工业园新源道2号 </t>
  </si>
  <si>
    <t>91120111586418091C</t>
  </si>
  <si>
    <t>屠宰及肉类加工</t>
  </si>
  <si>
    <t>91120111586418091C001U</t>
  </si>
  <si>
    <t>废气：氨（氨气）,颗粒物,臭气浓度,硫化氢,二氧化硫,一氧化碳,林格曼黑度,氮氧化物；废水：化学需氧量,氨氮（NH3-N）,pH值,五日生化需氧量,悬浮物,动植物油,磷酸盐,总氮（以N计）,总磷（以P计）,粪大肠菌群数/（MPN/L）,大肠菌群数</t>
  </si>
  <si>
    <t>天津怀仁制药有限公司</t>
  </si>
  <si>
    <t xml:space="preserve">天津市西青经济开发区宏源道25号 </t>
  </si>
  <si>
    <t>911201112389964770</t>
  </si>
  <si>
    <t xml:space="preserve">化学药品原料药制造 </t>
  </si>
  <si>
    <t>911201112389964770001P</t>
  </si>
  <si>
    <t>废气：颗粒物,臭气浓度,总挥发性有机物,氯化氢,二氧化硫,氮氧化物；废水：化学需氧量,氨氮（NH3-N）,总氮（以N计）,总磷（以P计）,悬浮物,pH值,五日生化需氧量,急性毒性</t>
  </si>
  <si>
    <t>医药行业、已安装在线监控企业，</t>
  </si>
  <si>
    <t>天津力生制药股份有限公司</t>
  </si>
  <si>
    <t xml:space="preserve">天津市西青经济开发区赛达北一道16号 </t>
  </si>
  <si>
    <t>91120000103069502J</t>
  </si>
  <si>
    <t>91120000103069502J001P</t>
  </si>
  <si>
    <t>废气：臭气浓度,颗粒物,非甲烷总烃,挥发性有机物,氯化氢,甲苯,甲醇,氨（氨气）,硫化氢,氮氧化物,二氧化硫,林格曼黑度；废水：化学需氧量,氨氮（NH3-N）,总氮（以N计）,总磷（以P计）,急性毒性,色度,悬浮物,pH值,五日生化需氧量,动植物油,总有机碳,甲苯,三氯甲烷</t>
  </si>
  <si>
    <t>医药行业、已安装在线监控企业，C级企业</t>
  </si>
  <si>
    <t>天津三国有限公司</t>
  </si>
  <si>
    <t xml:space="preserve">天津西青经济开发区兴华二支路5号 </t>
  </si>
  <si>
    <t>911201116005315859</t>
  </si>
  <si>
    <t xml:space="preserve">汽车零部件及配件制造 </t>
  </si>
  <si>
    <t>911201116005315859001R</t>
  </si>
  <si>
    <t>废气：颗粒物,氯化氢,硫酸雾,挥发性有机物,臭气浓度,二甲苯,非甲烷总烃,乙苯,氮氧化物,铬酸雾,二氧化硫；废水：总镍,六价铬,总铬,总锌,总氮（以N计）,化学需氧量,五日生化需氧量,石油类,阴离子表面活性剂,pH值,悬浮物,氨氮（NH3-N）,总磷（以P计）,动植物油,磷酸盐</t>
  </si>
  <si>
    <t>天津市广健纺织技术有限公司</t>
  </si>
  <si>
    <t>天津市西青区辛口镇第六埠村</t>
  </si>
  <si>
    <t>911201117803363809</t>
  </si>
  <si>
    <t>棉纺织及印染精加工</t>
  </si>
  <si>
    <t>911201117803363809001P</t>
  </si>
  <si>
    <t>废气：颗粒物,非甲烷总烃,甲苯,二甲苯,挥发性有机物,臭气浓度,氨（氨气）,硫化氢,二氧化硫,氮氧化物,林格曼黑度；废水：化学需氧量,氨氮（NH3-N）,总氮（以N计）,总磷（以P计）,苯胺类,色度,硫化物,五日生化需氧量,pH值,悬浮物,，</t>
  </si>
  <si>
    <t>天津市金利得纺织有限公司</t>
  </si>
  <si>
    <t>天津市西青区辛口镇水高村村委会南200米与津静路交口</t>
  </si>
  <si>
    <t>91120111786352461P</t>
  </si>
  <si>
    <t>棉印染精加工</t>
  </si>
  <si>
    <t>91120111786352461P001P</t>
  </si>
  <si>
    <t>废气：臭气浓度,硫化氢,氨（氨气）,颗粒物,二氧化硫,氮氧化物,林格曼黑度,挥发性有机物,非甲烷总烃；废水：化学需氧量,氨氮（NH3-N）,总氮（以N计）,总磷（以P计）,五日生化需氧量,pH值,悬浮物,动植物油，苯胺类,可吸附有机卤化物,色度,二氧化氯,硫化物,总锑,总锌,总铜</t>
  </si>
  <si>
    <t>天津信谊津津药业有限公司B区</t>
  </si>
  <si>
    <t>西青经济开发区张家窝工业区</t>
  </si>
  <si>
    <t>91120111103851027X</t>
  </si>
  <si>
    <t>91120111103851027X001P</t>
  </si>
  <si>
    <t>废气：挥发性有机物,非甲烷总烃,乙醇,颗粒物,甲醇,丙酮,臭气浓度,硫化氢,氨（氨气）,氮氧化物,二氧化硫；废水：化学需氧量,氨氮（NH3-N）,总氮（以N计）,总磷（以P计）,悬浮物,五日生化需氧量,动植物油,pH值,急性毒性</t>
  </si>
  <si>
    <t>天津信谊津津药业有限公司</t>
  </si>
  <si>
    <t>天津市西青区张家窝镇辛老路周李庄村南</t>
  </si>
  <si>
    <t>91120111103851027X002P</t>
  </si>
  <si>
    <t>废气：挥发性有机物,臭气浓度,非甲烷总烃,甲醇,氨（氨气）,氮氧化物,颗粒物,硫化氢,林格曼黑度,二氧化硫；废水：化学需氧量,氨氮（NH3-N）,总氮（以N计）,总磷（以P计）,挥发酚,悬浮物,pH值,动植物油,总氰化物</t>
  </si>
  <si>
    <t>天津西青天创环保有限公司</t>
  </si>
  <si>
    <t xml:space="preserve">天津市西青开发区四期用地，总排河东侧、大沽排污河北侧的石庄子村内  </t>
  </si>
  <si>
    <t>91120111MA07BQTGXB</t>
  </si>
  <si>
    <t>91120111MA07BQTGXB001V</t>
  </si>
  <si>
    <t>废气：臭气浓度,二氧化硫,氨（氨气）,甲烷,硫化氢；废水：化学需氧量,总氮（以N计）,氨氮（NH3-N）,总磷（以P计）,pH值,悬浮物,五日生化需氧量,动植物油,总汞,总镉,总铬,总砷,总铅,阴离子表面活性剂,粪大肠菌群,色度,石油类,六价铬,烷基汞</t>
  </si>
  <si>
    <t>天津创业环保集团股份有限公司咸阳路污水处理厂（新厂)</t>
  </si>
  <si>
    <t xml:space="preserve">西青区独流减河与陈台子排水河交口西北侧 </t>
  </si>
  <si>
    <t>91120000103065501J004Q</t>
  </si>
  <si>
    <t>废气：臭气浓度,硫化氢,氨（氨气）,甲烷；废水：pH值,悬浮物,色度,化学需氧量,氨氮（NH3-N）,总磷（以P计）,总氮（以N计）,五日生化需氧量,动植物油,石油类,阴离子表面活性剂,粪大肠菌群数/（MPN/L）,总镉,总铬,总汞,总铅,总砷,烷基汞,六价铬</t>
  </si>
  <si>
    <t>电装（天津）空调部件有限公司</t>
  </si>
  <si>
    <t xml:space="preserve">天津市西青经济开发区赛达二大道15号 </t>
  </si>
  <si>
    <t>911201117706054604</t>
  </si>
  <si>
    <t>911201117706054604001C</t>
  </si>
  <si>
    <t>废气：氟化物,氮氧化物,颗粒物,林格曼黑度,非甲烷总烃,挥发性有机物,二氧化硫,臭气浓度,氨（氨气）,硫酸雾,硫化氢；废水：化学需氧量,氨氮（NH3-N）,总磷（以P计）,五日生化需氧量,悬浮物,pH值,动植物油,总氮（以N计），石油类,氟化物（以F-计）</t>
  </si>
  <si>
    <t>天津大兴汽车配件有限公司</t>
  </si>
  <si>
    <t>天津市西青经济开发区赛达汇亚工业园16号</t>
  </si>
  <si>
    <t>911201117773298849</t>
  </si>
  <si>
    <t>911201117773298849001V</t>
  </si>
  <si>
    <t>废气：颗粒物,挥发性有机物,臭气浓度,非甲烷总烃,炭黑尘,二甲苯；废水：化学需氧量,氨氮（NH3-N）,总氮（以N计）,总磷（以P计）,pH值,悬浮物,五日生化需氧量</t>
  </si>
  <si>
    <t>白熊啤酒（天津） 有限公司</t>
  </si>
  <si>
    <t>天津市西青经济技术开发区赛达工业园天源道9号F1、F2、F3、F4座</t>
  </si>
  <si>
    <t>91120000MA07E8466D</t>
  </si>
  <si>
    <t>啤酒制造</t>
  </si>
  <si>
    <t>91120000MA07E8466D001R</t>
  </si>
  <si>
    <t>废气：非甲烷总烃,挥发性有机物,乙醛,颗粒物,氨（氨气）,臭气浓度,硫化氢,氮氧化物,林格曼黑度,二氧化硫；废水：化学需氧量,氨氮（NH3-N）,总氮（以N计）,总磷（以P计）,五日生化需氧量,pH值,悬浮物,色度,动植物油</t>
  </si>
  <si>
    <t>食品制造，已安装在线监控企业，其他企业</t>
  </si>
  <si>
    <t>天津武田药品有限公司</t>
  </si>
  <si>
    <t>天津市西青区兴华道11号</t>
  </si>
  <si>
    <t>91120111600580619K</t>
  </si>
  <si>
    <t xml:space="preserve">化学药品制剂制造  </t>
  </si>
  <si>
    <t>91120111600580619K001V</t>
  </si>
  <si>
    <t>废气：颗粒物,硫酸雾,挥发性有机物,氯化氢,氮氧化物,非甲烷总烃,硫化氢,臭气浓度,氨（氨气）,油烟,林格曼黑度,二氧化硫；废水：化学需氧量,氨氮（NH3-N）,pH值,急性毒性,五日生化需氧量,总有机碳,总氮（以N计）,总磷（以P计）,悬浮物,动植物油</t>
  </si>
  <si>
    <t>医药行业、已安装在线监控企业</t>
  </si>
  <si>
    <t>兴宇伟业（天津）科技有限公司</t>
  </si>
  <si>
    <t>西青区辛口镇高庄村鸿运道15号</t>
  </si>
  <si>
    <t>9112011109159291XD</t>
  </si>
  <si>
    <t>其他橡胶制品制造</t>
  </si>
  <si>
    <t>9112011109159291XD002X</t>
  </si>
  <si>
    <t>废气：挥发性有机物,甲苯+二甲苯,非甲烷总烃,苯,,甲苯,硫化氢,臭气浓度,二甲苯；废水：六价铬,总铬,化学需氧量,氨氮（NH3-N）,总氮（以N计）,悬浮物,阴离子表面活性剂,pH值,五日生化需氧量,总磷（以P计）,氟化物（以F-计）,石油类</t>
  </si>
  <si>
    <t>天津市永大化学试剂有限公司</t>
  </si>
  <si>
    <t>天津市西青区辛口镇水高庄村南</t>
  </si>
  <si>
    <t>91120111700471786F</t>
  </si>
  <si>
    <t>化学试剂和助剂制造</t>
  </si>
  <si>
    <t>91120111700471786F002R</t>
  </si>
  <si>
    <t>废气：非甲烷总烃,挥发性有机物,甲醇,颗粒物,林格曼黑度,氮氧化物,二氧化硫；废水：化学需氧量,悬浮物,五日生化需氧量,氨氮（NH3-N）,总磷（以P计）,pH值,动植物油,总氮（以N计）</t>
  </si>
  <si>
    <t>已安装在线监控企业</t>
  </si>
  <si>
    <t>津威士（天津）科技有限公司</t>
  </si>
  <si>
    <t>天津市西青区张家窝镇丰泽道52号-1</t>
  </si>
  <si>
    <t>91120111MA06CHL40M</t>
  </si>
  <si>
    <t>卫生材料及医药用品制造</t>
  </si>
  <si>
    <t>91120111MA06CHL40M001Y</t>
  </si>
  <si>
    <t>废气：挥发性有机物,非甲烷总烃；废水：化学需氧量,氨氮（NH3-N）,总磷（以P计）,五日生化需氧量,悬浮物,pH值,总氮（以N计）</t>
  </si>
  <si>
    <t>疫情保障企业，其他企业</t>
  </si>
  <si>
    <t>天津众豪科技有限公司</t>
  </si>
  <si>
    <t>天津市西青区张家窝镇工业园泰进道4号</t>
  </si>
  <si>
    <t>91120111MA05M7A558</t>
  </si>
  <si>
    <t>模具制造</t>
  </si>
  <si>
    <t>91120111MA05M7A558001W</t>
  </si>
  <si>
    <t>废气：无；废水：化学需氧量,氨氮（NH3-N）,总磷（以P计）,五日生化需氧量,悬浮物,pH值,总氮（以N计）</t>
  </si>
  <si>
    <t>天津市自信电子有限公司</t>
  </si>
  <si>
    <t>天津市西青区中北工业园星光路18号院内</t>
  </si>
  <si>
    <t>91120113064043771E</t>
  </si>
  <si>
    <t>塑料制品业</t>
  </si>
  <si>
    <t>91120113064043771E001Z</t>
  </si>
  <si>
    <t>废气：非甲烷总烃,挥发性有机物,苯乙烯,臭气浓度；废水：化学需氧量,氨氮（NH3-N）,总氮（以N计）,总磷（以P计）,五日生化需氧量,pH值,悬浮物</t>
  </si>
  <si>
    <t>天津富棽科技有限公司</t>
  </si>
  <si>
    <t>天津西青学府工业区学府西路1号东区D18厂房三层</t>
  </si>
  <si>
    <t>91120111MA06JL9E55</t>
  </si>
  <si>
    <t>91120111MA06JL9E55001Z</t>
  </si>
  <si>
    <t>废气：非甲烷总烃；废水：废水：化学需氧量,氨氮（NH3-N）,总氮（以N计）,总磷（以P计）,五日生化需氧量,pH值,悬浮物</t>
  </si>
  <si>
    <t>蓝月亮（天津）有限公司</t>
  </si>
  <si>
    <t>天津市西青开发区赛达四支路18号</t>
  </si>
  <si>
    <t>91120111697439688D</t>
  </si>
  <si>
    <t>肥皂及洗涤剂制造</t>
  </si>
  <si>
    <t>91120111697439688D001W</t>
  </si>
  <si>
    <t>废气：氮氧化物,颗粒物,林格曼黑度,非甲烷总烃,挥发性有机物,二氧化硫，油烟；废水：化学需氧量,氨氮（NH3-N）,总磷（以P计）,五日生化需氧量,悬浮物,pH值,总氮（以N计）</t>
  </si>
  <si>
    <t>健安德（天津）高新技术有限公司</t>
  </si>
  <si>
    <t>天津西青经济技术开发区赛达三大道 1号C座5层南侧厂房</t>
  </si>
  <si>
    <t>91120111MA073UNK1Q</t>
  </si>
  <si>
    <t>其他产业用纺织成品制造</t>
  </si>
  <si>
    <t>91120111MA073UNK1Q001Y</t>
  </si>
  <si>
    <t>天津康源新材料科技有限公司</t>
  </si>
  <si>
    <t>天津市西青经济技术开发区赛达三大道五支路机械园2号厂房-2</t>
  </si>
  <si>
    <t>91120111MA073PCB44</t>
  </si>
  <si>
    <t>非织布制造</t>
  </si>
  <si>
    <t>91120111MA073PCB44001Y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</si>
</sst>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24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vertAlign val="subscript"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0" fillId="7" borderId="4" applyNumberFormat="false" applyAlignment="false" applyProtection="false">
      <alignment vertical="center"/>
    </xf>
    <xf numFmtId="0" fontId="11" fillId="8" borderId="5" applyNumberFormat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4" fillId="0" borderId="2" applyNumberFormat="false" applyFill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7" fillId="4" borderId="3" applyNumberFormat="false" applyFont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20" fillId="7" borderId="9" applyNumberFormat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23" fillId="32" borderId="9" applyNumberForma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true" applyFill="true">
      <alignment vertical="center"/>
    </xf>
    <xf numFmtId="0" fontId="0" fillId="0" borderId="0" xfId="0" applyFont="true" applyFill="true" applyAlignment="true">
      <alignment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vertical="center"/>
    </xf>
    <xf numFmtId="0" fontId="0" fillId="0" borderId="1" xfId="0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 quotePrefix="true">
      <alignment horizontal="center" vertical="center" wrapText="true"/>
    </xf>
    <xf numFmtId="0" fontId="3" fillId="0" borderId="1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50"/>
  <sheetViews>
    <sheetView tabSelected="1" zoomScale="90" zoomScaleNormal="90" workbookViewId="0">
      <selection activeCell="F6" sqref="F6"/>
    </sheetView>
  </sheetViews>
  <sheetFormatPr defaultColWidth="9" defaultRowHeight="14.25"/>
  <cols>
    <col min="1" max="1" width="9" style="1"/>
    <col min="2" max="2" width="30.75" style="1" customWidth="true"/>
    <col min="3" max="3" width="31.75" style="1" customWidth="true"/>
    <col min="4" max="4" width="22.5" style="1" customWidth="true"/>
    <col min="5" max="5" width="16" style="1" customWidth="true"/>
    <col min="6" max="6" width="25.375" style="1" customWidth="true"/>
    <col min="7" max="7" width="44.375" style="1" customWidth="true"/>
    <col min="8" max="8" width="21.5" style="2" customWidth="true"/>
    <col min="9" max="9" width="15.375" style="1" customWidth="true"/>
    <col min="10" max="16384" width="9" style="1"/>
  </cols>
  <sheetData>
    <row r="1" ht="32.2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true" ht="28.5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7" t="s">
        <v>8</v>
      </c>
      <c r="I2" s="9" t="s">
        <v>9</v>
      </c>
    </row>
    <row r="3" s="1" customFormat="true" ht="42.75" spans="1:9">
      <c r="A3" s="5">
        <v>1</v>
      </c>
      <c r="B3" s="5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7" t="s">
        <v>16</v>
      </c>
      <c r="I3" s="9" t="s">
        <v>17</v>
      </c>
    </row>
    <row r="4" ht="54" spans="1:9">
      <c r="A4" s="5">
        <v>2</v>
      </c>
      <c r="B4" s="5" t="s">
        <v>18</v>
      </c>
      <c r="C4" s="6" t="s">
        <v>19</v>
      </c>
      <c r="D4" s="6" t="s">
        <v>20</v>
      </c>
      <c r="E4" s="6" t="s">
        <v>21</v>
      </c>
      <c r="F4" s="6" t="s">
        <v>22</v>
      </c>
      <c r="G4" s="6" t="s">
        <v>23</v>
      </c>
      <c r="H4" s="7" t="s">
        <v>16</v>
      </c>
      <c r="I4" s="9" t="s">
        <v>24</v>
      </c>
    </row>
    <row r="5" ht="54" spans="1:9">
      <c r="A5" s="5">
        <v>3</v>
      </c>
      <c r="B5" s="5" t="s">
        <v>25</v>
      </c>
      <c r="C5" s="6" t="s">
        <v>26</v>
      </c>
      <c r="D5" s="6" t="s">
        <v>27</v>
      </c>
      <c r="E5" s="6" t="s">
        <v>21</v>
      </c>
      <c r="F5" s="6" t="s">
        <v>28</v>
      </c>
      <c r="G5" s="6" t="s">
        <v>29</v>
      </c>
      <c r="H5" s="7" t="s">
        <v>16</v>
      </c>
      <c r="I5" s="9" t="s">
        <v>24</v>
      </c>
    </row>
    <row r="6" ht="64.5" spans="1:9">
      <c r="A6" s="5">
        <v>4</v>
      </c>
      <c r="B6" s="5" t="s">
        <v>30</v>
      </c>
      <c r="C6" s="6" t="s">
        <v>31</v>
      </c>
      <c r="D6" s="6" t="s">
        <v>32</v>
      </c>
      <c r="E6" s="6" t="s">
        <v>21</v>
      </c>
      <c r="F6" s="6" t="s">
        <v>33</v>
      </c>
      <c r="G6" s="6" t="s">
        <v>34</v>
      </c>
      <c r="H6" s="7" t="s">
        <v>16</v>
      </c>
      <c r="I6" s="9" t="s">
        <v>24</v>
      </c>
    </row>
    <row r="7" ht="54" spans="1:9">
      <c r="A7" s="5">
        <v>5</v>
      </c>
      <c r="B7" s="5" t="s">
        <v>35</v>
      </c>
      <c r="C7" s="6" t="s">
        <v>36</v>
      </c>
      <c r="D7" s="6" t="s">
        <v>37</v>
      </c>
      <c r="E7" s="6" t="s">
        <v>38</v>
      </c>
      <c r="F7" s="6" t="s">
        <v>39</v>
      </c>
      <c r="G7" s="6" t="s">
        <v>40</v>
      </c>
      <c r="H7" s="7" t="s">
        <v>16</v>
      </c>
      <c r="I7" s="9" t="s">
        <v>24</v>
      </c>
    </row>
    <row r="8" ht="60" customHeight="true" spans="1:9">
      <c r="A8" s="5">
        <v>6</v>
      </c>
      <c r="B8" s="5" t="s">
        <v>41</v>
      </c>
      <c r="C8" s="6" t="s">
        <v>42</v>
      </c>
      <c r="D8" s="6" t="s">
        <v>43</v>
      </c>
      <c r="E8" s="6" t="s">
        <v>21</v>
      </c>
      <c r="F8" s="6" t="s">
        <v>44</v>
      </c>
      <c r="G8" s="6" t="s">
        <v>45</v>
      </c>
      <c r="H8" s="7" t="s">
        <v>16</v>
      </c>
      <c r="I8" s="9" t="s">
        <v>24</v>
      </c>
    </row>
    <row r="9" s="1" customFormat="true" ht="81" spans="1:9">
      <c r="A9" s="5">
        <v>7</v>
      </c>
      <c r="B9" s="5" t="s">
        <v>46</v>
      </c>
      <c r="C9" s="6" t="s">
        <v>47</v>
      </c>
      <c r="D9" s="6" t="s">
        <v>48</v>
      </c>
      <c r="E9" s="6" t="s">
        <v>49</v>
      </c>
      <c r="F9" s="6" t="s">
        <v>50</v>
      </c>
      <c r="G9" s="6" t="s">
        <v>51</v>
      </c>
      <c r="H9" s="7" t="s">
        <v>52</v>
      </c>
      <c r="I9" s="9" t="s">
        <v>24</v>
      </c>
    </row>
    <row r="10" ht="40.5" spans="1:9">
      <c r="A10" s="5">
        <v>8</v>
      </c>
      <c r="B10" s="5" t="s">
        <v>53</v>
      </c>
      <c r="C10" s="6" t="s">
        <v>54</v>
      </c>
      <c r="D10" s="6" t="s">
        <v>55</v>
      </c>
      <c r="E10" s="6" t="s">
        <v>56</v>
      </c>
      <c r="F10" s="6" t="s">
        <v>57</v>
      </c>
      <c r="G10" s="6" t="s">
        <v>58</v>
      </c>
      <c r="H10" s="7" t="s">
        <v>59</v>
      </c>
      <c r="I10" s="9" t="s">
        <v>24</v>
      </c>
    </row>
    <row r="11" ht="54" spans="1:9">
      <c r="A11" s="5">
        <v>9</v>
      </c>
      <c r="B11" s="5" t="s">
        <v>60</v>
      </c>
      <c r="C11" s="6" t="s">
        <v>61</v>
      </c>
      <c r="D11" s="6" t="s">
        <v>62</v>
      </c>
      <c r="E11" s="6" t="s">
        <v>63</v>
      </c>
      <c r="F11" s="6" t="s">
        <v>64</v>
      </c>
      <c r="G11" s="6" t="s">
        <v>65</v>
      </c>
      <c r="H11" s="7" t="s">
        <v>16</v>
      </c>
      <c r="I11" s="9" t="s">
        <v>24</v>
      </c>
    </row>
    <row r="12" ht="54" spans="1:9">
      <c r="A12" s="5">
        <v>10</v>
      </c>
      <c r="B12" s="5" t="s">
        <v>66</v>
      </c>
      <c r="C12" s="6" t="s">
        <v>67</v>
      </c>
      <c r="D12" s="6" t="s">
        <v>62</v>
      </c>
      <c r="E12" s="6" t="s">
        <v>21</v>
      </c>
      <c r="F12" s="6" t="s">
        <v>68</v>
      </c>
      <c r="G12" s="6" t="s">
        <v>69</v>
      </c>
      <c r="H12" s="7" t="s">
        <v>16</v>
      </c>
      <c r="I12" s="9" t="s">
        <v>24</v>
      </c>
    </row>
    <row r="13" ht="54" spans="1:9">
      <c r="A13" s="5">
        <v>11</v>
      </c>
      <c r="B13" s="5" t="s">
        <v>70</v>
      </c>
      <c r="C13" s="6" t="s">
        <v>71</v>
      </c>
      <c r="D13" s="6" t="s">
        <v>62</v>
      </c>
      <c r="E13" s="6" t="s">
        <v>21</v>
      </c>
      <c r="F13" s="6" t="s">
        <v>72</v>
      </c>
      <c r="G13" s="6" t="s">
        <v>73</v>
      </c>
      <c r="H13" s="7" t="s">
        <v>16</v>
      </c>
      <c r="I13" s="9" t="s">
        <v>24</v>
      </c>
    </row>
    <row r="14" ht="54" spans="1:9">
      <c r="A14" s="5">
        <v>12</v>
      </c>
      <c r="B14" s="5" t="s">
        <v>74</v>
      </c>
      <c r="C14" s="6" t="s">
        <v>75</v>
      </c>
      <c r="D14" s="6" t="s">
        <v>76</v>
      </c>
      <c r="E14" s="6" t="s">
        <v>21</v>
      </c>
      <c r="F14" s="6" t="s">
        <v>77</v>
      </c>
      <c r="G14" s="6" t="s">
        <v>78</v>
      </c>
      <c r="H14" s="7" t="s">
        <v>16</v>
      </c>
      <c r="I14" s="9" t="s">
        <v>24</v>
      </c>
    </row>
    <row r="15" ht="54" spans="1:9">
      <c r="A15" s="5">
        <v>13</v>
      </c>
      <c r="B15" s="5" t="s">
        <v>79</v>
      </c>
      <c r="C15" s="6" t="s">
        <v>80</v>
      </c>
      <c r="D15" s="10" t="s">
        <v>81</v>
      </c>
      <c r="E15" s="6" t="s">
        <v>21</v>
      </c>
      <c r="F15" s="6" t="s">
        <v>82</v>
      </c>
      <c r="G15" s="6" t="s">
        <v>83</v>
      </c>
      <c r="H15" s="7" t="s">
        <v>16</v>
      </c>
      <c r="I15" s="9" t="s">
        <v>24</v>
      </c>
    </row>
    <row r="16" ht="54" spans="1:9">
      <c r="A16" s="5">
        <v>14</v>
      </c>
      <c r="B16" s="5" t="s">
        <v>84</v>
      </c>
      <c r="C16" s="6" t="s">
        <v>85</v>
      </c>
      <c r="D16" s="10" t="s">
        <v>81</v>
      </c>
      <c r="E16" s="6" t="s">
        <v>21</v>
      </c>
      <c r="F16" s="6" t="s">
        <v>86</v>
      </c>
      <c r="G16" s="6" t="s">
        <v>87</v>
      </c>
      <c r="H16" s="7" t="s">
        <v>16</v>
      </c>
      <c r="I16" s="9" t="s">
        <v>24</v>
      </c>
    </row>
    <row r="17" ht="54" spans="1:9">
      <c r="A17" s="5">
        <v>15</v>
      </c>
      <c r="B17" s="5" t="s">
        <v>88</v>
      </c>
      <c r="C17" s="6" t="s">
        <v>89</v>
      </c>
      <c r="D17" s="6" t="s">
        <v>90</v>
      </c>
      <c r="E17" s="6" t="s">
        <v>21</v>
      </c>
      <c r="F17" s="6" t="s">
        <v>91</v>
      </c>
      <c r="G17" s="6" t="s">
        <v>92</v>
      </c>
      <c r="H17" s="7" t="s">
        <v>16</v>
      </c>
      <c r="I17" s="9" t="s">
        <v>24</v>
      </c>
    </row>
    <row r="18" ht="148.5" spans="1:9">
      <c r="A18" s="5">
        <v>16</v>
      </c>
      <c r="B18" s="5" t="s">
        <v>93</v>
      </c>
      <c r="C18" s="6" t="s">
        <v>94</v>
      </c>
      <c r="D18" s="6" t="s">
        <v>95</v>
      </c>
      <c r="E18" s="6" t="s">
        <v>96</v>
      </c>
      <c r="F18" s="6" t="s">
        <v>97</v>
      </c>
      <c r="G18" s="6" t="s">
        <v>98</v>
      </c>
      <c r="H18" s="7" t="s">
        <v>16</v>
      </c>
      <c r="I18" s="9" t="s">
        <v>24</v>
      </c>
    </row>
    <row r="19" ht="46" customHeight="true" spans="1:9">
      <c r="A19" s="5">
        <v>17</v>
      </c>
      <c r="B19" s="5" t="s">
        <v>99</v>
      </c>
      <c r="C19" s="6" t="s">
        <v>100</v>
      </c>
      <c r="D19" s="6" t="s">
        <v>101</v>
      </c>
      <c r="E19" s="6" t="s">
        <v>102</v>
      </c>
      <c r="F19" s="6" t="s">
        <v>103</v>
      </c>
      <c r="G19" s="6" t="s">
        <v>104</v>
      </c>
      <c r="H19" s="7" t="s">
        <v>16</v>
      </c>
      <c r="I19" s="9" t="s">
        <v>24</v>
      </c>
    </row>
    <row r="20" ht="54" spans="1:9">
      <c r="A20" s="5">
        <v>18</v>
      </c>
      <c r="B20" s="5" t="s">
        <v>105</v>
      </c>
      <c r="C20" s="6" t="s">
        <v>106</v>
      </c>
      <c r="D20" s="6" t="s">
        <v>107</v>
      </c>
      <c r="E20" s="6" t="s">
        <v>21</v>
      </c>
      <c r="F20" s="6" t="s">
        <v>108</v>
      </c>
      <c r="G20" s="6" t="s">
        <v>109</v>
      </c>
      <c r="H20" s="7" t="s">
        <v>16</v>
      </c>
      <c r="I20" s="9" t="s">
        <v>24</v>
      </c>
    </row>
    <row r="21" ht="40.5" spans="1:9">
      <c r="A21" s="5">
        <v>19</v>
      </c>
      <c r="B21" s="5" t="s">
        <v>110</v>
      </c>
      <c r="C21" s="5" t="s">
        <v>111</v>
      </c>
      <c r="D21" s="11" t="s">
        <v>112</v>
      </c>
      <c r="E21" s="5" t="s">
        <v>113</v>
      </c>
      <c r="F21" s="5" t="s">
        <v>114</v>
      </c>
      <c r="G21" s="5" t="s">
        <v>115</v>
      </c>
      <c r="H21" s="7" t="s">
        <v>116</v>
      </c>
      <c r="I21" s="9" t="s">
        <v>24</v>
      </c>
    </row>
    <row r="22" ht="67.5" spans="1:9">
      <c r="A22" s="5">
        <v>20</v>
      </c>
      <c r="B22" s="5" t="s">
        <v>117</v>
      </c>
      <c r="C22" s="5" t="s">
        <v>118</v>
      </c>
      <c r="D22" s="5" t="s">
        <v>119</v>
      </c>
      <c r="E22" s="5" t="s">
        <v>120</v>
      </c>
      <c r="F22" s="5" t="s">
        <v>121</v>
      </c>
      <c r="G22" s="5" t="s">
        <v>122</v>
      </c>
      <c r="H22" s="7" t="s">
        <v>52</v>
      </c>
      <c r="I22" s="9" t="s">
        <v>24</v>
      </c>
    </row>
    <row r="23" ht="42.75" spans="1:9">
      <c r="A23" s="5">
        <v>21</v>
      </c>
      <c r="B23" s="5" t="s">
        <v>123</v>
      </c>
      <c r="C23" s="5" t="s">
        <v>124</v>
      </c>
      <c r="D23" s="5" t="s">
        <v>125</v>
      </c>
      <c r="E23" s="5" t="s">
        <v>21</v>
      </c>
      <c r="F23" s="5" t="s">
        <v>126</v>
      </c>
      <c r="G23" s="5" t="s">
        <v>127</v>
      </c>
      <c r="H23" s="7" t="s">
        <v>16</v>
      </c>
      <c r="I23" s="9" t="s">
        <v>24</v>
      </c>
    </row>
    <row r="24" ht="67.5" spans="1:9">
      <c r="A24" s="5">
        <v>22</v>
      </c>
      <c r="B24" s="5" t="s">
        <v>128</v>
      </c>
      <c r="C24" s="5" t="s">
        <v>129</v>
      </c>
      <c r="D24" s="5" t="s">
        <v>130</v>
      </c>
      <c r="E24" s="5" t="s">
        <v>131</v>
      </c>
      <c r="F24" s="5" t="s">
        <v>132</v>
      </c>
      <c r="G24" s="5" t="s">
        <v>133</v>
      </c>
      <c r="H24" s="7" t="s">
        <v>134</v>
      </c>
      <c r="I24" s="9" t="s">
        <v>24</v>
      </c>
    </row>
    <row r="25" ht="81" spans="1:9">
      <c r="A25" s="5">
        <v>23</v>
      </c>
      <c r="B25" s="5" t="s">
        <v>135</v>
      </c>
      <c r="C25" s="5" t="s">
        <v>136</v>
      </c>
      <c r="D25" s="11" t="s">
        <v>137</v>
      </c>
      <c r="E25" s="5" t="s">
        <v>138</v>
      </c>
      <c r="F25" s="5" t="s">
        <v>139</v>
      </c>
      <c r="G25" s="5" t="s">
        <v>140</v>
      </c>
      <c r="H25" s="7" t="s">
        <v>16</v>
      </c>
      <c r="I25" s="9" t="s">
        <v>24</v>
      </c>
    </row>
    <row r="26" ht="67.5" spans="1:9">
      <c r="A26" s="5">
        <v>24</v>
      </c>
      <c r="B26" s="5" t="s">
        <v>141</v>
      </c>
      <c r="C26" s="5" t="s">
        <v>142</v>
      </c>
      <c r="D26" s="5" t="s">
        <v>143</v>
      </c>
      <c r="E26" s="5" t="s">
        <v>131</v>
      </c>
      <c r="F26" s="5" t="s">
        <v>144</v>
      </c>
      <c r="G26" s="5" t="s">
        <v>145</v>
      </c>
      <c r="H26" s="7" t="s">
        <v>116</v>
      </c>
      <c r="I26" s="9" t="s">
        <v>24</v>
      </c>
    </row>
    <row r="27" ht="81" spans="1:9">
      <c r="A27" s="5">
        <v>25</v>
      </c>
      <c r="B27" s="5" t="s">
        <v>146</v>
      </c>
      <c r="C27" s="5" t="s">
        <v>147</v>
      </c>
      <c r="D27" s="5" t="s">
        <v>148</v>
      </c>
      <c r="E27" s="5" t="s">
        <v>149</v>
      </c>
      <c r="F27" s="5" t="s">
        <v>150</v>
      </c>
      <c r="G27" s="5" t="s">
        <v>151</v>
      </c>
      <c r="H27" s="7" t="s">
        <v>16</v>
      </c>
      <c r="I27" s="9" t="s">
        <v>24</v>
      </c>
    </row>
    <row r="28" ht="67.5" spans="1:9">
      <c r="A28" s="5">
        <v>26</v>
      </c>
      <c r="B28" s="5" t="s">
        <v>152</v>
      </c>
      <c r="C28" s="5" t="s">
        <v>153</v>
      </c>
      <c r="D28" s="5" t="s">
        <v>154</v>
      </c>
      <c r="E28" s="5" t="s">
        <v>155</v>
      </c>
      <c r="F28" s="5" t="s">
        <v>156</v>
      </c>
      <c r="G28" s="5" t="s">
        <v>157</v>
      </c>
      <c r="H28" s="7" t="s">
        <v>16</v>
      </c>
      <c r="I28" s="9" t="s">
        <v>24</v>
      </c>
    </row>
    <row r="29" s="1" customFormat="true" ht="54" spans="1:9">
      <c r="A29" s="5">
        <v>27</v>
      </c>
      <c r="B29" s="5" t="s">
        <v>158</v>
      </c>
      <c r="C29" s="5" t="s">
        <v>159</v>
      </c>
      <c r="D29" s="11" t="s">
        <v>160</v>
      </c>
      <c r="E29" s="5" t="s">
        <v>161</v>
      </c>
      <c r="F29" s="5" t="s">
        <v>162</v>
      </c>
      <c r="G29" s="5" t="s">
        <v>163</v>
      </c>
      <c r="H29" s="7" t="s">
        <v>164</v>
      </c>
      <c r="I29" s="9" t="s">
        <v>24</v>
      </c>
    </row>
    <row r="30" s="1" customFormat="true" ht="81" spans="1:9">
      <c r="A30" s="5">
        <v>28</v>
      </c>
      <c r="B30" s="5" t="s">
        <v>165</v>
      </c>
      <c r="C30" s="5" t="s">
        <v>166</v>
      </c>
      <c r="D30" s="5" t="s">
        <v>167</v>
      </c>
      <c r="E30" s="5" t="s">
        <v>161</v>
      </c>
      <c r="F30" s="5" t="s">
        <v>168</v>
      </c>
      <c r="G30" s="5" t="s">
        <v>169</v>
      </c>
      <c r="H30" s="7" t="s">
        <v>170</v>
      </c>
      <c r="I30" s="9" t="s">
        <v>24</v>
      </c>
    </row>
    <row r="31" ht="81" spans="1:9">
      <c r="A31" s="5">
        <v>29</v>
      </c>
      <c r="B31" s="5" t="s">
        <v>171</v>
      </c>
      <c r="C31" s="5" t="s">
        <v>172</v>
      </c>
      <c r="D31" s="11" t="s">
        <v>173</v>
      </c>
      <c r="E31" s="5" t="s">
        <v>174</v>
      </c>
      <c r="F31" s="5" t="s">
        <v>175</v>
      </c>
      <c r="G31" s="5" t="s">
        <v>176</v>
      </c>
      <c r="H31" s="7" t="s">
        <v>134</v>
      </c>
      <c r="I31" s="9" t="s">
        <v>24</v>
      </c>
    </row>
    <row r="32" ht="67.5" spans="1:9">
      <c r="A32" s="5">
        <v>30</v>
      </c>
      <c r="B32" s="5" t="s">
        <v>177</v>
      </c>
      <c r="C32" s="5" t="s">
        <v>178</v>
      </c>
      <c r="D32" s="11" t="s">
        <v>179</v>
      </c>
      <c r="E32" s="5" t="s">
        <v>180</v>
      </c>
      <c r="F32" s="5" t="s">
        <v>181</v>
      </c>
      <c r="G32" s="5" t="s">
        <v>182</v>
      </c>
      <c r="H32" s="7" t="s">
        <v>116</v>
      </c>
      <c r="I32" s="9" t="s">
        <v>24</v>
      </c>
    </row>
    <row r="33" ht="81" spans="1:9">
      <c r="A33" s="5">
        <v>31</v>
      </c>
      <c r="B33" s="5" t="s">
        <v>183</v>
      </c>
      <c r="C33" s="5" t="s">
        <v>184</v>
      </c>
      <c r="D33" s="5" t="s">
        <v>185</v>
      </c>
      <c r="E33" s="5" t="s">
        <v>186</v>
      </c>
      <c r="F33" s="5" t="s">
        <v>187</v>
      </c>
      <c r="G33" s="5" t="s">
        <v>188</v>
      </c>
      <c r="H33" s="7" t="s">
        <v>116</v>
      </c>
      <c r="I33" s="9" t="s">
        <v>24</v>
      </c>
    </row>
    <row r="34" s="1" customFormat="true" ht="67.5" spans="1:9">
      <c r="A34" s="5">
        <v>32</v>
      </c>
      <c r="B34" s="5" t="s">
        <v>189</v>
      </c>
      <c r="C34" s="5" t="s">
        <v>190</v>
      </c>
      <c r="D34" s="5" t="s">
        <v>191</v>
      </c>
      <c r="E34" s="5" t="s">
        <v>161</v>
      </c>
      <c r="F34" s="5" t="s">
        <v>192</v>
      </c>
      <c r="G34" s="5" t="s">
        <v>193</v>
      </c>
      <c r="H34" s="7" t="s">
        <v>170</v>
      </c>
      <c r="I34" s="9" t="s">
        <v>24</v>
      </c>
    </row>
    <row r="35" s="1" customFormat="true" ht="67.5" spans="1:9">
      <c r="A35" s="5">
        <v>33</v>
      </c>
      <c r="B35" s="5" t="s">
        <v>194</v>
      </c>
      <c r="C35" s="5" t="s">
        <v>195</v>
      </c>
      <c r="D35" s="5" t="s">
        <v>191</v>
      </c>
      <c r="E35" s="5" t="s">
        <v>161</v>
      </c>
      <c r="F35" s="5" t="s">
        <v>196</v>
      </c>
      <c r="G35" s="5" t="s">
        <v>197</v>
      </c>
      <c r="H35" s="7" t="s">
        <v>170</v>
      </c>
      <c r="I35" s="9" t="s">
        <v>24</v>
      </c>
    </row>
    <row r="36" ht="67.5" spans="1:9">
      <c r="A36" s="5">
        <v>34</v>
      </c>
      <c r="B36" s="5" t="s">
        <v>198</v>
      </c>
      <c r="C36" s="5" t="s">
        <v>199</v>
      </c>
      <c r="D36" s="5" t="s">
        <v>200</v>
      </c>
      <c r="E36" s="5" t="s">
        <v>149</v>
      </c>
      <c r="F36" s="5" t="s">
        <v>201</v>
      </c>
      <c r="G36" s="5" t="s">
        <v>202</v>
      </c>
      <c r="H36" s="7" t="s">
        <v>16</v>
      </c>
      <c r="I36" s="9" t="s">
        <v>24</v>
      </c>
    </row>
    <row r="37" ht="81" spans="1:9">
      <c r="A37" s="5">
        <v>35</v>
      </c>
      <c r="B37" s="5" t="s">
        <v>203</v>
      </c>
      <c r="C37" s="5" t="s">
        <v>204</v>
      </c>
      <c r="D37" s="5" t="s">
        <v>148</v>
      </c>
      <c r="E37" s="5" t="s">
        <v>149</v>
      </c>
      <c r="F37" s="5" t="s">
        <v>205</v>
      </c>
      <c r="G37" s="5" t="s">
        <v>206</v>
      </c>
      <c r="H37" s="7" t="s">
        <v>16</v>
      </c>
      <c r="I37" s="9" t="s">
        <v>24</v>
      </c>
    </row>
    <row r="38" ht="81" spans="1:9">
      <c r="A38" s="5">
        <v>36</v>
      </c>
      <c r="B38" s="5" t="s">
        <v>207</v>
      </c>
      <c r="C38" s="5" t="s">
        <v>208</v>
      </c>
      <c r="D38" s="11" t="s">
        <v>209</v>
      </c>
      <c r="E38" s="5" t="s">
        <v>131</v>
      </c>
      <c r="F38" s="5" t="s">
        <v>210</v>
      </c>
      <c r="G38" s="5" t="s">
        <v>211</v>
      </c>
      <c r="H38" s="7" t="s">
        <v>52</v>
      </c>
      <c r="I38" s="9" t="s">
        <v>24</v>
      </c>
    </row>
    <row r="39" ht="54" spans="1:9">
      <c r="A39" s="5">
        <v>37</v>
      </c>
      <c r="B39" s="5" t="s">
        <v>212</v>
      </c>
      <c r="C39" s="5" t="s">
        <v>213</v>
      </c>
      <c r="D39" s="11" t="s">
        <v>214</v>
      </c>
      <c r="E39" s="5" t="s">
        <v>174</v>
      </c>
      <c r="F39" s="5" t="s">
        <v>215</v>
      </c>
      <c r="G39" s="5" t="s">
        <v>216</v>
      </c>
      <c r="H39" s="7" t="s">
        <v>134</v>
      </c>
      <c r="I39" s="9" t="s">
        <v>24</v>
      </c>
    </row>
    <row r="40" ht="67.5" spans="1:9">
      <c r="A40" s="5">
        <v>38</v>
      </c>
      <c r="B40" s="5" t="s">
        <v>217</v>
      </c>
      <c r="C40" s="5" t="s">
        <v>218</v>
      </c>
      <c r="D40" s="5" t="s">
        <v>219</v>
      </c>
      <c r="E40" s="5" t="s">
        <v>220</v>
      </c>
      <c r="F40" s="5" t="s">
        <v>221</v>
      </c>
      <c r="G40" s="5" t="s">
        <v>222</v>
      </c>
      <c r="H40" s="7" t="s">
        <v>223</v>
      </c>
      <c r="I40" s="9" t="s">
        <v>24</v>
      </c>
    </row>
    <row r="41" s="1" customFormat="true" ht="67.5" spans="1:9">
      <c r="A41" s="5">
        <v>39</v>
      </c>
      <c r="B41" s="5" t="s">
        <v>224</v>
      </c>
      <c r="C41" s="5" t="s">
        <v>225</v>
      </c>
      <c r="D41" s="5" t="s">
        <v>226</v>
      </c>
      <c r="E41" s="5" t="s">
        <v>227</v>
      </c>
      <c r="F41" s="5" t="s">
        <v>228</v>
      </c>
      <c r="G41" s="5" t="s">
        <v>229</v>
      </c>
      <c r="H41" s="7" t="s">
        <v>230</v>
      </c>
      <c r="I41" s="9" t="s">
        <v>24</v>
      </c>
    </row>
    <row r="42" s="1" customFormat="true" ht="67.5" spans="1:9">
      <c r="A42" s="5">
        <v>40</v>
      </c>
      <c r="B42" s="5" t="s">
        <v>231</v>
      </c>
      <c r="C42" s="5" t="s">
        <v>232</v>
      </c>
      <c r="D42" s="5" t="s">
        <v>233</v>
      </c>
      <c r="E42" s="5" t="s">
        <v>234</v>
      </c>
      <c r="F42" s="5" t="s">
        <v>235</v>
      </c>
      <c r="G42" s="5" t="s">
        <v>236</v>
      </c>
      <c r="H42" s="7" t="s">
        <v>52</v>
      </c>
      <c r="I42" s="9" t="s">
        <v>24</v>
      </c>
    </row>
    <row r="43" s="1" customFormat="true" ht="54" spans="1:9">
      <c r="A43" s="5">
        <v>41</v>
      </c>
      <c r="B43" s="5" t="s">
        <v>237</v>
      </c>
      <c r="C43" s="5" t="s">
        <v>238</v>
      </c>
      <c r="D43" s="5" t="s">
        <v>239</v>
      </c>
      <c r="E43" s="5" t="s">
        <v>240</v>
      </c>
      <c r="F43" s="5" t="s">
        <v>241</v>
      </c>
      <c r="G43" s="5" t="s">
        <v>242</v>
      </c>
      <c r="H43" s="8" t="s">
        <v>243</v>
      </c>
      <c r="I43" s="9" t="s">
        <v>24</v>
      </c>
    </row>
    <row r="44" s="1" customFormat="true" ht="40.5" spans="1:9">
      <c r="A44" s="5">
        <v>42</v>
      </c>
      <c r="B44" s="5" t="s">
        <v>244</v>
      </c>
      <c r="C44" s="5" t="s">
        <v>245</v>
      </c>
      <c r="D44" s="5" t="s">
        <v>246</v>
      </c>
      <c r="E44" s="5" t="s">
        <v>247</v>
      </c>
      <c r="F44" s="5" t="s">
        <v>248</v>
      </c>
      <c r="G44" s="5" t="s">
        <v>249</v>
      </c>
      <c r="H44" s="7" t="s">
        <v>250</v>
      </c>
      <c r="I44" s="9" t="s">
        <v>24</v>
      </c>
    </row>
    <row r="45" s="1" customFormat="true" ht="40.5" spans="1:9">
      <c r="A45" s="5">
        <v>43</v>
      </c>
      <c r="B45" s="5" t="s">
        <v>251</v>
      </c>
      <c r="C45" s="5" t="s">
        <v>252</v>
      </c>
      <c r="D45" s="5" t="s">
        <v>253</v>
      </c>
      <c r="E45" s="5" t="s">
        <v>254</v>
      </c>
      <c r="F45" s="5" t="s">
        <v>255</v>
      </c>
      <c r="G45" s="5" t="s">
        <v>256</v>
      </c>
      <c r="H45" s="7" t="s">
        <v>250</v>
      </c>
      <c r="I45" s="9" t="s">
        <v>24</v>
      </c>
    </row>
    <row r="46" s="1" customFormat="true" ht="40.5" spans="1:9">
      <c r="A46" s="5">
        <v>44</v>
      </c>
      <c r="B46" s="5" t="s">
        <v>257</v>
      </c>
      <c r="C46" s="5" t="s">
        <v>258</v>
      </c>
      <c r="D46" s="5" t="s">
        <v>259</v>
      </c>
      <c r="E46" s="5" t="s">
        <v>260</v>
      </c>
      <c r="F46" s="5" t="s">
        <v>261</v>
      </c>
      <c r="G46" s="5" t="s">
        <v>262</v>
      </c>
      <c r="H46" s="7" t="s">
        <v>250</v>
      </c>
      <c r="I46" s="9" t="s">
        <v>24</v>
      </c>
    </row>
    <row r="47" s="1" customFormat="true" ht="40.5" spans="1:9">
      <c r="A47" s="5">
        <v>45</v>
      </c>
      <c r="B47" s="5" t="s">
        <v>263</v>
      </c>
      <c r="C47" s="5" t="s">
        <v>264</v>
      </c>
      <c r="D47" s="5" t="s">
        <v>265</v>
      </c>
      <c r="E47" s="5" t="s">
        <v>247</v>
      </c>
      <c r="F47" s="5" t="s">
        <v>266</v>
      </c>
      <c r="G47" s="5" t="s">
        <v>267</v>
      </c>
      <c r="H47" s="7" t="s">
        <v>250</v>
      </c>
      <c r="I47" s="9" t="s">
        <v>24</v>
      </c>
    </row>
    <row r="48" s="1" customFormat="true" ht="54" spans="1:9">
      <c r="A48" s="5">
        <v>46</v>
      </c>
      <c r="B48" s="5" t="s">
        <v>268</v>
      </c>
      <c r="C48" s="5" t="s">
        <v>269</v>
      </c>
      <c r="D48" s="5" t="s">
        <v>270</v>
      </c>
      <c r="E48" s="5" t="s">
        <v>271</v>
      </c>
      <c r="F48" s="5" t="s">
        <v>272</v>
      </c>
      <c r="G48" s="5" t="s">
        <v>273</v>
      </c>
      <c r="H48" s="7" t="s">
        <v>250</v>
      </c>
      <c r="I48" s="9" t="s">
        <v>24</v>
      </c>
    </row>
    <row r="49" s="1" customFormat="true" ht="40.5" spans="1:9">
      <c r="A49" s="5">
        <v>47</v>
      </c>
      <c r="B49" s="5" t="s">
        <v>274</v>
      </c>
      <c r="C49" s="5" t="s">
        <v>275</v>
      </c>
      <c r="D49" s="5" t="s">
        <v>276</v>
      </c>
      <c r="E49" s="5" t="s">
        <v>277</v>
      </c>
      <c r="F49" s="5" t="s">
        <v>278</v>
      </c>
      <c r="G49" s="5" t="s">
        <v>256</v>
      </c>
      <c r="H49" s="7" t="s">
        <v>250</v>
      </c>
      <c r="I49" s="9" t="s">
        <v>24</v>
      </c>
    </row>
    <row r="50" s="1" customFormat="true" ht="40.5" spans="1:9">
      <c r="A50" s="5">
        <v>48</v>
      </c>
      <c r="B50" s="5" t="s">
        <v>279</v>
      </c>
      <c r="C50" s="5" t="s">
        <v>280</v>
      </c>
      <c r="D50" s="5" t="s">
        <v>281</v>
      </c>
      <c r="E50" s="5" t="s">
        <v>282</v>
      </c>
      <c r="F50" s="5" t="s">
        <v>283</v>
      </c>
      <c r="G50" s="5" t="s">
        <v>249</v>
      </c>
      <c r="H50" s="7" t="s">
        <v>250</v>
      </c>
      <c r="I50" s="9" t="s">
        <v>24</v>
      </c>
    </row>
  </sheetData>
  <mergeCells count="1">
    <mergeCell ref="A1:I1"/>
  </mergeCells>
  <dataValidations count="1">
    <dataValidation type="textLength" operator="equal" allowBlank="1" showInputMessage="1" showErrorMessage="1" error="填写企业标准统一社会信用代码，由18位阿拉伯数字或大写英文字母表示。" sqref="D3 D4 D5 D7">
      <formula1>18</formula1>
    </dataValidation>
  </dataValidations>
  <pageMargins left="0.751388888888889" right="0.751388888888889" top="1" bottom="1" header="0.511805555555556" footer="0.511805555555556"/>
  <pageSetup paperSize="9" scale="56" fitToHeight="0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greatwall</cp:lastModifiedBy>
  <dcterms:created xsi:type="dcterms:W3CDTF">2018-06-05T11:28:00Z</dcterms:created>
  <dcterms:modified xsi:type="dcterms:W3CDTF">2026-07-10T09:22:21Z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2052-11.8.2.10195</vt:lpwstr>
  </property>
  <property fmtid="{D5CDD505-2E9C-101B-9397-08002B2CF9AE}" pid="3" name="ICV">
    <vt:lpwstr>A99EF8E9EC4D48B2B766EA5C1BD0D391</vt:lpwstr>
  </property>
</Properties>
</file>